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J11"/>
  <c r="I11"/>
  <c r="H11"/>
  <c r="F1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<sst xmlns="http://schemas.openxmlformats.org/spreadsheetml/2006/main" count="37" uniqueCount="37">
  <si>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</si>
  <si>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</si>
  <si>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</si>
  <si>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</si>
  <si>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</si>
  <si>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</si>
  <si>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</si>
  <si>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</si>
  <si>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</si>
  <si>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</si>
  <si>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</si>
  <si>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</si>
  <si>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</si>
  <si>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</si>
  <si>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</si>
  <si>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</si>
  <si>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</si>
  <si>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</si>
  <si>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</si>
  <si>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</si>
  <si>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</si>
  <si>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</si>
  <si>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</si>
  <si>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</si>
  <si>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</si>
  <si>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</si>
  <si>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</si>
  <si>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</si>
  <si>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</si>
  <si>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</si>
  <si>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</si>
  <si>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   7-11 лет</t>
  </si>
  <si>
    <t xml:space="preserve">хлеб </t>
  </si>
  <si>
    <t>Директор</t>
  </si>
  <si>
    <t>Корнилова Е.А.</t>
  </si>
  <si>
    <t>105, 342</t>
  </si>
  <si>
    <t>Фрикадельки по-калининградски, рис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</si>
</sst>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31</v>
      </c>
      <c r="C1" s="47"/>
      <c r="D1" s="48"/>
      <c r="E1" t="s">
        <v>22</v>
      </c>
      <c r="F1" s="24"/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2" t="s">
        <v>35</v>
      </c>
      <c r="D4" s="44" t="s">
        <v>36</v>
      </c>
      <c r="E4" s="15">
        <v>270</v>
      </c>
      <c r="F4" s="26">
        <v>79</v>
      </c>
      <c r="G4" s="17">
        <v>351</v>
      </c>
      <c r="H4" s="17">
        <v>13</v>
      </c>
      <c r="I4" s="17">
        <v>15</v>
      </c>
      <c r="J4" s="18">
        <v>39</v>
      </c>
    </row>
    <row r="5" spans="1:10">
      <c r="A5" s="7"/>
      <c r="B5" s="38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30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32</v>
      </c>
      <c r="C8" s="43">
        <v>19</v>
      </c>
      <c r="D8" s="40" t="s">
        <v>27</v>
      </c>
      <c r="E8" s="45">
        <v>30</v>
      </c>
      <c r="F8" s="45">
        <v>3</v>
      </c>
      <c r="G8" s="45">
        <v>43</v>
      </c>
      <c r="H8" s="45">
        <v>1</v>
      </c>
      <c r="I8" s="45">
        <v>0.14000000000000001</v>
      </c>
      <c r="J8" s="45">
        <v>6</v>
      </c>
    </row>
    <row r="9" spans="1:10">
      <c r="A9" s="7"/>
      <c r="B9" s="39"/>
      <c r="C9" s="3"/>
      <c r="D9" s="36"/>
      <c r="E9" s="21"/>
      <c r="F9" s="28"/>
      <c r="G9" s="21"/>
      <c r="H9" s="21"/>
      <c r="I9" s="21"/>
      <c r="J9" s="2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>
        <f>SUM(F3:F10)</f>
        <v>90</v>
      </c>
      <c r="G11" s="41">
        <f t="shared" ref="G11" si="0">SUM(G4:G10)</f>
        <v>473.5</v>
      </c>
      <c r="H11" s="41">
        <f t="shared" ref="H11:J11" si="1">SUM(H4:H10)</f>
        <v>16.2</v>
      </c>
      <c r="I11" s="41">
        <f t="shared" si="1"/>
        <v>15.670000000000002</v>
      </c>
      <c r="J11" s="41">
        <f t="shared" si="1"/>
        <v>64.7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5" spans="1:10">
      <c r="A25" t="s">
        <v>33</v>
      </c>
      <c r="D25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2025-02-07T05:46:23Z</cp:lastPrinted>
  <dcterms:created xsi:type="dcterms:W3CDTF">2015-06-05T18:19:34Z</dcterms:created>
  <dcterms:modified xsi:type="dcterms:W3CDTF">2025-02-07T05:46:49Z</dcterms:modified>
</cp:coreProperties>
</file>