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J11"/>
  <c r="I11"/>
  <c r="H11"/>
  <c r="F1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<sst xmlns="http://schemas.openxmlformats.org/spreadsheetml/2006/main" count="40" uniqueCount="38">
  <si>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</si>
  <si>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</si>
  <si>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</si>
  <si>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</si>
  <si>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</si>
  <si>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</si>
  <si>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</si>
  <si>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</si>
  <si>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</si>
  <si>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</si>
  <si>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</si>
  <si>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</si>
  <si>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</si>
  <si>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</si>
  <si>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</si>
  <si>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</si>
  <si>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</si>
  <si>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</si>
  <si>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</si>
  <si>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</si>
  <si>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</si>
  <si>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</si>
  <si>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</si>
  <si>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</si>
  <si>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</si>
  <si>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</si>
  <si>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</si>
  <si>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</si>
  <si>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</si>
  <si>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</si>
  <si>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</si>
  <si>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Помидоры свежие</t>
  </si>
  <si>
    <t>Фрикадельки по-калининградски</t>
  </si>
  <si>
    <t>Рис отварной</t>
  </si>
  <si>
    <t>БОУ КМО "Горицкая СШ"   7-11 лет</t>
  </si>
  <si>
    <t xml:space="preserve">хлеб 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</si>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</sst>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32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38" t="s">
        <v>11</v>
      </c>
      <c r="C5" s="2">
        <v>342</v>
      </c>
      <c r="D5" s="34" t="s">
        <v>33</v>
      </c>
      <c r="E5" s="17">
        <v>150</v>
      </c>
      <c r="F5" s="26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35</v>
      </c>
      <c r="C8" s="2">
        <v>19</v>
      </c>
      <c r="D8" s="40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39" t="s">
        <v>15</v>
      </c>
      <c r="C9" s="3">
        <v>22</v>
      </c>
      <c r="D9" s="36" t="s">
        <v>31</v>
      </c>
      <c r="E9" s="21">
        <v>60</v>
      </c>
      <c r="F9" s="28">
        <v>17</v>
      </c>
      <c r="G9" s="21">
        <v>55</v>
      </c>
      <c r="H9" s="21">
        <v>3</v>
      </c>
      <c r="I9" s="21">
        <v>1.7</v>
      </c>
      <c r="J9" s="22">
        <v>8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100</v>
      </c>
      <c r="G11" s="41">
        <f t="shared" ref="G11" si="0">SUM(G4:G10)</f>
        <v>528.5</v>
      </c>
      <c r="H11" s="41">
        <f t="shared" ref="H11:J11" si="1">SUM(H4:H10)</f>
        <v>19.2</v>
      </c>
      <c r="I11" s="41">
        <f t="shared" si="1"/>
        <v>17.37</v>
      </c>
      <c r="J11" s="41">
        <f t="shared" si="1"/>
        <v>72.7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36</v>
      </c>
      <c r="D25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2024-11-29T06:21:51Z</cp:lastPrinted>
  <dcterms:created xsi:type="dcterms:W3CDTF">2015-06-05T18:19:34Z</dcterms:created>
  <dcterms:modified xsi:type="dcterms:W3CDTF">2024-12-12T10:11:59Z</dcterms:modified>
</cp:coreProperties>
</file>